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91" windowHeight="9780"/>
  </bookViews>
  <sheets>
    <sheet name="Sheet1" sheetId="1" r:id="rId1"/>
  </sheets>
  <definedNames>
    <definedName name="_xlnm._FilterDatabase" localSheetId="0" hidden="1">Sheet1!$A$2:$I$87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<sst xmlns="http://schemas.openxmlformats.org/spreadsheetml/2006/main" count="518" uniqueCount="235">
  <si>
    <t>医学院、护理学院第十届“明达杯”大学生创业计划竞赛院级初赛院级评审结果表</t>
  </si>
  <si>
    <t>序号</t>
  </si>
  <si>
    <t>作品名称</t>
  </si>
  <si>
    <t>项目组别</t>
  </si>
  <si>
    <t>项目类别方向</t>
  </si>
  <si>
    <t>项目负责人</t>
  </si>
  <si>
    <t>第一指导老师</t>
  </si>
  <si>
    <t>平均分（保留小数点后两位）</t>
  </si>
  <si>
    <t>学院推荐排序</t>
  </si>
  <si>
    <t>获奖等级</t>
  </si>
  <si>
    <t>请“菌”入瓮——以AI为托的高通量细菌耐药基因筛选系统助力病菌防控</t>
  </si>
  <si>
    <t>普通高校组</t>
  </si>
  <si>
    <t>A科技创新和未来产业</t>
  </si>
  <si>
    <t>徐镠</t>
  </si>
  <si>
    <t>林奕斌</t>
  </si>
  <si>
    <t>一等奖</t>
  </si>
  <si>
    <t>慧眼识菌——快速简便细菌耐药性检测试剂盒</t>
  </si>
  <si>
    <t>范淋琪</t>
  </si>
  <si>
    <t>使用惰性载体吸附DNA技术去除室内甲醛</t>
  </si>
  <si>
    <t>D.生态环保和可持续发展</t>
  </si>
  <si>
    <t>朱柳洁</t>
  </si>
  <si>
    <t>一种实验室用鼠类手术恒温操作平台</t>
  </si>
  <si>
    <t>姚莫滢</t>
  </si>
  <si>
    <t>陈光明</t>
  </si>
  <si>
    <t>基于纳米抗体的抗菌药物筛选</t>
  </si>
  <si>
    <t>孙钧鸿</t>
  </si>
  <si>
    <t>基于循证的脑卒中患者上肢症状管理平台的开发</t>
  </si>
  <si>
    <t>C.社会治理和公共服务</t>
  </si>
  <si>
    <t>梁馨悦</t>
  </si>
  <si>
    <t>裴彩利</t>
  </si>
  <si>
    <t>微重力条件下细菌抗生素耐药检测试纸</t>
  </si>
  <si>
    <t>陈铭雨</t>
  </si>
  <si>
    <t>一种用于重型精神疾病患者的喂药器</t>
  </si>
  <si>
    <t>邓琳</t>
  </si>
  <si>
    <t>王丽娜</t>
  </si>
  <si>
    <t>Assess PICS——ICU后综合征评估及管理平台的开发及应用</t>
  </si>
  <si>
    <t>李婷</t>
  </si>
  <si>
    <t>张立秀</t>
  </si>
  <si>
    <t>低频电流中药热敷按摩贴</t>
  </si>
  <si>
    <t>夏云辉</t>
  </si>
  <si>
    <t>沈建通</t>
  </si>
  <si>
    <t>二等奖</t>
  </si>
  <si>
    <t>新型纳米根管充填剂的研发</t>
  </si>
  <si>
    <t>陶华栋</t>
  </si>
  <si>
    <t>陈舒</t>
  </si>
  <si>
    <t>健康中国视域下结核病防治核心知识知晓率现状及其对策研究——以湖州市吴兴区为例</t>
  </si>
  <si>
    <t>魏琪</t>
  </si>
  <si>
    <t>祝丽红</t>
  </si>
  <si>
    <t>救在身边：刻不容缓，有呼必救</t>
  </si>
  <si>
    <t>陈美倩</t>
  </si>
  <si>
    <t>基于锥形束ct的口腔前颌骨区种植牙的商业临床应用</t>
  </si>
  <si>
    <t>潘茜</t>
  </si>
  <si>
    <t>孟祥勇</t>
  </si>
  <si>
    <t>“旧书不旧，新知不断”校内二手书市场开发与经营管理</t>
  </si>
  <si>
    <t>赵颖娟</t>
  </si>
  <si>
    <t>《智护帮，用科技守护健康》</t>
  </si>
  <si>
    <t>高芳</t>
  </si>
  <si>
    <t>姚金兰</t>
  </si>
  <si>
    <t>新型婚育文化的构建及其对育龄妇女生育意愿的提升效能研究</t>
  </si>
  <si>
    <t>吕佳钰</t>
  </si>
  <si>
    <t>张婷</t>
  </si>
  <si>
    <t>积极老龄化视域下随迁老人健康促进方案的构建及应用</t>
  </si>
  <si>
    <t>杨雨涵</t>
  </si>
  <si>
    <t>张庆华</t>
  </si>
  <si>
    <t>医疗卫生场所智能导航——耳闻八方，医路通畅</t>
  </si>
  <si>
    <t>张宇煊</t>
  </si>
  <si>
    <t>何英</t>
  </si>
  <si>
    <t>基于社会口腔健康需求针对口腔保健的网络辅助平台</t>
  </si>
  <si>
    <t>顾以诺</t>
  </si>
  <si>
    <t>王兵</t>
  </si>
  <si>
    <t>医路管家——基于后疫情时代的新型就诊方式</t>
  </si>
  <si>
    <t>胡怡清</t>
  </si>
  <si>
    <r>
      <rPr>
        <sz val="10"/>
        <color rgb="FF000000"/>
        <rFont val="宋体"/>
        <charset val="134"/>
      </rPr>
      <t>祝丽红</t>
    </r>
  </si>
  <si>
    <t>慧心易行——认知症患者照顾者技能提升App的开发和应用</t>
  </si>
  <si>
    <t>顾清昕</t>
  </si>
  <si>
    <t>“时光相伴”——时间银行模式下的社区养老互助志愿平台的开发</t>
  </si>
  <si>
    <t>林欣蓉</t>
  </si>
  <si>
    <t>张秀伟</t>
  </si>
  <si>
    <t>异槲皮苷对结肠癌细胞增殖、迁移活性的影响及其机制研究</t>
  </si>
  <si>
    <t>周欣怡</t>
  </si>
  <si>
    <t>张慧</t>
  </si>
  <si>
    <t>康愉养老服务平台-让老年人乐享晚年的家庭自助养老服务APP</t>
  </si>
  <si>
    <t>潘佳雯</t>
  </si>
  <si>
    <t>一种防逃窜社会挫败测试装置</t>
  </si>
  <si>
    <t>邓欢庆</t>
  </si>
  <si>
    <t>潘永良</t>
  </si>
  <si>
    <t xml:space="preserve">智慧互联，安康养老   </t>
  </si>
  <si>
    <t>胡中华</t>
  </si>
  <si>
    <t>卢春凤</t>
  </si>
  <si>
    <t>糖尿病护理</t>
  </si>
  <si>
    <t>马金</t>
  </si>
  <si>
    <t>王珍</t>
  </si>
  <si>
    <t>三等奖</t>
  </si>
  <si>
    <t>守护同行——ICU老年患者替代决策者的CRRT共享决策APP的开发与应用</t>
  </si>
  <si>
    <t>吴成梁</t>
  </si>
  <si>
    <t>徐菊玲</t>
  </si>
  <si>
    <t>中医药膳餐厅</t>
  </si>
  <si>
    <t>齐蒙</t>
  </si>
  <si>
    <t>姜秀荣</t>
  </si>
  <si>
    <t>《“即”救工作室》</t>
  </si>
  <si>
    <t>王瑜</t>
  </si>
  <si>
    <t>方娟</t>
  </si>
  <si>
    <t>“管好糖尿病，享受健康人生”——农村社区糖尿病管理现状调研</t>
  </si>
  <si>
    <t>朱声涛</t>
  </si>
  <si>
    <t>C57小鼠繁殖性能及早期妊娠检测的优化策略</t>
  </si>
  <si>
    <t>童凯雯</t>
  </si>
  <si>
    <t>老龄化背景下家庭虚拟助理机器人的研发</t>
  </si>
  <si>
    <t>陈进</t>
  </si>
  <si>
    <t>流动老年人健康促进行为的评估及干预研究</t>
  </si>
  <si>
    <t>吴海璐</t>
  </si>
  <si>
    <t>曹梅娟</t>
  </si>
  <si>
    <t>“防治糖尿病伴我们同行”——农村社区糖尿病管理调研报告</t>
  </si>
  <si>
    <t>顾梦简</t>
  </si>
  <si>
    <t>知牙护齿—思政学习时代口腔医学教育科普平台的开发与应用</t>
  </si>
  <si>
    <t>张怡婷</t>
  </si>
  <si>
    <t>急救巡逻车--移动医家人</t>
  </si>
  <si>
    <t>章诗婧</t>
  </si>
  <si>
    <t>老年口腔问题选择新理解：口腔问题就诊选择合理化——基于不同口腔诊所的调查研究</t>
  </si>
  <si>
    <t>孔垂攀</t>
  </si>
  <si>
    <t>基于VR技术的家庭养老床位的构建</t>
  </si>
  <si>
    <t>倪嘉安</t>
  </si>
  <si>
    <t>“信手拈来”公众号——银发一族的微信宝典</t>
  </si>
  <si>
    <t>凌喆懿</t>
  </si>
  <si>
    <t>安宁疗护援助中心</t>
  </si>
  <si>
    <t>朱淑婷</t>
  </si>
  <si>
    <t>邵圣文</t>
  </si>
  <si>
    <t>精准陪诊，轻松就医——以南丁格尔志愿服务团为例</t>
  </si>
  <si>
    <t>孙可心</t>
  </si>
  <si>
    <t>双重任务训练对运动认知功能减退综合征患者的干预效果研究</t>
  </si>
  <si>
    <t>陈晨</t>
  </si>
  <si>
    <t>楼建林</t>
  </si>
  <si>
    <t>积极老龄化视域下随迁老人“健康素养、内在能力、社会参与”耦合联动机制研究</t>
  </si>
  <si>
    <t>姚茜诺</t>
  </si>
  <si>
    <t>步步安心--老年慢性病群体跌倒风险预测模型</t>
  </si>
  <si>
    <t>韩洁</t>
  </si>
  <si>
    <t>周玥</t>
  </si>
  <si>
    <t>“雨你同行”-基于市面上共享产品发展设计校园共享雨伞系统</t>
  </si>
  <si>
    <t>庄宜蓁</t>
  </si>
  <si>
    <t>大学生传染病主动健康行为量表编制及应用</t>
  </si>
  <si>
    <t>陆丹燕</t>
  </si>
  <si>
    <t>健康祛痘领先者</t>
  </si>
  <si>
    <t>滕静</t>
  </si>
  <si>
    <t>“夕阳无限”老年健康保健计划</t>
  </si>
  <si>
    <t>城市治理和社会服务</t>
  </si>
  <si>
    <t>王颖宁</t>
  </si>
  <si>
    <t>嵇朝晖</t>
  </si>
  <si>
    <t>精神科新护士压力接种训练研究</t>
  </si>
  <si>
    <t>项天乐</t>
  </si>
  <si>
    <t>健康湖州你我同行，慢病防治医路有我</t>
  </si>
  <si>
    <t>张梅艳</t>
  </si>
  <si>
    <t>朱红梅</t>
  </si>
  <si>
    <t>生物降解厨余垃圾</t>
  </si>
  <si>
    <t>陈天唤</t>
  </si>
  <si>
    <t>李希宁</t>
  </si>
  <si>
    <t>身心衰退与生存困境：农村临危老人的照护难题与破解对策</t>
  </si>
  <si>
    <t>邬佳毅</t>
  </si>
  <si>
    <t>智慧养老</t>
  </si>
  <si>
    <t>王思湙</t>
  </si>
  <si>
    <r>
      <rPr>
        <sz val="10"/>
        <color rgb="FF000000"/>
        <rFont val="宋体"/>
        <charset val="134"/>
      </rPr>
      <t>张晓影</t>
    </r>
  </si>
  <si>
    <t>智慧健康养老云平台</t>
  </si>
  <si>
    <t>余汶俊</t>
  </si>
  <si>
    <t>于宏伟</t>
  </si>
  <si>
    <t>干预轻度认知障碍老年群体活动策划</t>
  </si>
  <si>
    <t>张曦丹</t>
  </si>
  <si>
    <t>王阿凤</t>
  </si>
  <si>
    <t>乐庆余年—居家养老服务倡导者</t>
  </si>
  <si>
    <t>顾卓婷</t>
  </si>
  <si>
    <t>第三种购买方式引入医药售卖——智能无人医药零售</t>
  </si>
  <si>
    <t>国涓薇</t>
  </si>
  <si>
    <t>陈苏红</t>
  </si>
  <si>
    <t>千年瑰宝焕新彩，中医智慧助安眠——中医药助眠产品创新及发展</t>
  </si>
  <si>
    <t>郑千祎</t>
  </si>
  <si>
    <t>马立新</t>
  </si>
  <si>
    <t>基于呼吸系统疾病的老年人对死亡态度及其对策研究</t>
  </si>
  <si>
    <t>林锴</t>
  </si>
  <si>
    <t>智能手环--养老生活的理想助手</t>
  </si>
  <si>
    <t>徐璐</t>
  </si>
  <si>
    <t>陆冬燕</t>
  </si>
  <si>
    <t>优胜奖</t>
  </si>
  <si>
    <t>羽毛球减负</t>
  </si>
  <si>
    <t>E.文化创意和区域合作</t>
  </si>
  <si>
    <t>王俊昆</t>
  </si>
  <si>
    <r>
      <rPr>
        <sz val="10"/>
        <color rgb="FF000000"/>
        <rFont val="宋体"/>
        <charset val="134"/>
      </rPr>
      <t>孙献亮</t>
    </r>
  </si>
  <si>
    <t>“AI人脸识别技术”投放，助力基层卫生院服务</t>
  </si>
  <si>
    <t>陆依婷</t>
  </si>
  <si>
    <t>张志智</t>
  </si>
  <si>
    <t>垃圾回收制造成品自动化机器</t>
  </si>
  <si>
    <t>刘旭</t>
  </si>
  <si>
    <t>大学生创业开设乡村养老机构</t>
  </si>
  <si>
    <t>B.乡村振兴和农业农村现代化</t>
  </si>
  <si>
    <t>胡嘉俊</t>
  </si>
  <si>
    <t>后疫情时期推动健康浙江建设</t>
  </si>
  <si>
    <t>黄涵</t>
  </si>
  <si>
    <t>李安琪</t>
  </si>
  <si>
    <t>新能源智能充电桩</t>
  </si>
  <si>
    <t>程子鉴</t>
  </si>
  <si>
    <r>
      <rPr>
        <sz val="10"/>
        <color rgb="FF000000"/>
        <rFont val="宋体"/>
        <charset val="134"/>
      </rPr>
      <t>李希宁</t>
    </r>
  </si>
  <si>
    <t>搭建电商平台，助力乡村振兴</t>
  </si>
  <si>
    <t>徐政洋</t>
  </si>
  <si>
    <t>木锄禾生天下事，烛下锦牵偶相连————非物质文化遗产平阳木偶戏的发展与创新</t>
  </si>
  <si>
    <t>林清华</t>
  </si>
  <si>
    <t>金鑫</t>
  </si>
  <si>
    <t>可降解的麦秆材料</t>
  </si>
  <si>
    <t>胡仰望</t>
  </si>
  <si>
    <t>基于小程序的商品砍价系统开发</t>
  </si>
  <si>
    <t>卞琥珀</t>
  </si>
  <si>
    <t>赵红星</t>
  </si>
  <si>
    <t>医学与人工智能发展前景</t>
  </si>
  <si>
    <t>杜清瀚</t>
  </si>
  <si>
    <t>乡村振兴和农村农业现代化——回归自然和体验乡村之美</t>
  </si>
  <si>
    <t>何欣艺</t>
  </si>
  <si>
    <t>再生资源利用回收</t>
  </si>
  <si>
    <t>苏相瑞</t>
  </si>
  <si>
    <t>乡村道路建设与管理</t>
  </si>
  <si>
    <t>冯玉阳</t>
  </si>
  <si>
    <t>绿色校园，医路同行</t>
  </si>
  <si>
    <t>郭峘岑</t>
  </si>
  <si>
    <t>生态环保贯彻日常生活，推动可持续发展</t>
  </si>
  <si>
    <t>潘其其</t>
  </si>
  <si>
    <t>大学生旅游</t>
  </si>
  <si>
    <t>韦燕欢</t>
  </si>
  <si>
    <t>罗衣飘轻裾还
华服美今朝现</t>
  </si>
  <si>
    <t>屠心怡</t>
  </si>
  <si>
    <t>数字化非遗传承平台</t>
  </si>
  <si>
    <t>陈柯宇</t>
  </si>
  <si>
    <t>沉浸式VR眼镜</t>
  </si>
  <si>
    <t>严平枝</t>
  </si>
  <si>
    <t>富徐燕</t>
  </si>
  <si>
    <t>绿水青山就是金山银山</t>
  </si>
  <si>
    <t>费燚佳</t>
  </si>
  <si>
    <t>赵宇</t>
  </si>
  <si>
    <t>弯曲针头</t>
  </si>
  <si>
    <t>周宇</t>
  </si>
  <si>
    <t>老有所乐</t>
  </si>
  <si>
    <t>李彬昊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</si>
</sst>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黑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1" fillId="0" borderId="0"/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5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7"/>
  <sheetViews>
    <sheetView tabSelected="1" topLeftCell="A26" workbookViewId="0">
      <selection activeCell="I29" sqref="I29"/>
    </sheetView>
  </sheetViews>
  <sheetFormatPr defaultColWidth="5.66666666666667" defaultRowHeight="14.4"/>
  <cols>
    <col min="1" max="1" width="5.66666666666667" style="6" customWidth="1"/>
    <col min="2" max="2" width="38.1111111111111" style="5" customWidth="1"/>
    <col min="3" max="3" width="12" style="5" customWidth="1"/>
    <col min="4" max="4" width="21.4444444444444" style="7" customWidth="1"/>
    <col min="5" max="5" width="12.7777777777778" style="5" customWidth="1"/>
    <col min="6" max="6" width="15" style="5" customWidth="1"/>
    <col min="7" max="7" width="16" style="5" customWidth="1"/>
    <col min="8" max="8" width="10.1111111111111" style="5" customWidth="1"/>
    <col min="9" max="9" width="11.8888888888889" style="5" customWidth="1"/>
    <col min="10" max="96" width="5.66666666666667" style="5" customWidth="1"/>
    <col min="97" max="16384" width="5.66666666666667" style="5"/>
  </cols>
  <sheetData>
    <row r="1" ht="57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46.05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ht="41" customHeight="1" spans="1:9">
      <c r="A3" s="10">
        <v>8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2">
        <v>94.6666666666667</v>
      </c>
      <c r="H3" s="13">
        <v>1</v>
      </c>
      <c r="I3" s="13" t="s">
        <v>15</v>
      </c>
    </row>
    <row r="4" ht="41" customHeight="1" spans="1:9">
      <c r="A4" s="10">
        <v>28</v>
      </c>
      <c r="B4" s="11" t="s">
        <v>16</v>
      </c>
      <c r="C4" s="11" t="s">
        <v>11</v>
      </c>
      <c r="D4" s="11" t="s">
        <v>12</v>
      </c>
      <c r="E4" s="11" t="s">
        <v>17</v>
      </c>
      <c r="F4" s="11" t="s">
        <v>14</v>
      </c>
      <c r="G4" s="12">
        <v>89.6666666666667</v>
      </c>
      <c r="H4" s="13">
        <v>2</v>
      </c>
      <c r="I4" s="13" t="s">
        <v>15</v>
      </c>
    </row>
    <row r="5" ht="41" customHeight="1" spans="1:9">
      <c r="A5" s="10">
        <v>36</v>
      </c>
      <c r="B5" s="11" t="s">
        <v>18</v>
      </c>
      <c r="C5" s="11" t="s">
        <v>11</v>
      </c>
      <c r="D5" s="11" t="s">
        <v>19</v>
      </c>
      <c r="E5" s="11" t="s">
        <v>20</v>
      </c>
      <c r="F5" s="14" t="s">
        <v>14</v>
      </c>
      <c r="G5" s="12">
        <v>88.3333333333333</v>
      </c>
      <c r="H5" s="13">
        <v>3</v>
      </c>
      <c r="I5" s="13" t="s">
        <v>15</v>
      </c>
    </row>
    <row r="6" ht="41" customHeight="1" spans="1:9">
      <c r="A6" s="10">
        <v>31</v>
      </c>
      <c r="B6" s="11" t="s">
        <v>21</v>
      </c>
      <c r="C6" s="11" t="s">
        <v>11</v>
      </c>
      <c r="D6" s="11" t="s">
        <v>12</v>
      </c>
      <c r="E6" s="11" t="s">
        <v>22</v>
      </c>
      <c r="F6" s="11" t="s">
        <v>23</v>
      </c>
      <c r="G6" s="12">
        <v>86.6666666666667</v>
      </c>
      <c r="H6" s="13">
        <v>4</v>
      </c>
      <c r="I6" s="13" t="s">
        <v>15</v>
      </c>
    </row>
    <row r="7" ht="41" customHeight="1" spans="1:9">
      <c r="A7" s="10">
        <v>39</v>
      </c>
      <c r="B7" s="11" t="s">
        <v>24</v>
      </c>
      <c r="C7" s="11" t="s">
        <v>11</v>
      </c>
      <c r="D7" s="11" t="s">
        <v>12</v>
      </c>
      <c r="E7" s="11" t="s">
        <v>25</v>
      </c>
      <c r="F7" s="15" t="s">
        <v>14</v>
      </c>
      <c r="G7" s="12">
        <v>84.6666666666667</v>
      </c>
      <c r="H7" s="13">
        <v>5</v>
      </c>
      <c r="I7" s="13" t="s">
        <v>15</v>
      </c>
    </row>
    <row r="8" ht="41" customHeight="1" spans="1:9">
      <c r="A8" s="10">
        <v>47</v>
      </c>
      <c r="B8" s="11" t="s">
        <v>26</v>
      </c>
      <c r="C8" s="11" t="s">
        <v>11</v>
      </c>
      <c r="D8" s="11" t="s">
        <v>27</v>
      </c>
      <c r="E8" s="11" t="s">
        <v>28</v>
      </c>
      <c r="F8" s="11" t="s">
        <v>29</v>
      </c>
      <c r="G8" s="12">
        <v>84.6666666666667</v>
      </c>
      <c r="H8" s="13">
        <v>6</v>
      </c>
      <c r="I8" s="13" t="s">
        <v>15</v>
      </c>
    </row>
    <row r="9" ht="41" customHeight="1" spans="1:9">
      <c r="A9" s="10">
        <v>35</v>
      </c>
      <c r="B9" s="11" t="s">
        <v>30</v>
      </c>
      <c r="C9" s="11" t="s">
        <v>11</v>
      </c>
      <c r="D9" s="11" t="s">
        <v>12</v>
      </c>
      <c r="E9" s="11" t="s">
        <v>31</v>
      </c>
      <c r="F9" s="11" t="s">
        <v>14</v>
      </c>
      <c r="G9" s="12">
        <v>82.3333333333333</v>
      </c>
      <c r="H9" s="13">
        <v>7</v>
      </c>
      <c r="I9" s="13" t="s">
        <v>15</v>
      </c>
    </row>
    <row r="10" ht="41" customHeight="1" spans="1:9">
      <c r="A10" s="10">
        <v>60</v>
      </c>
      <c r="B10" s="11" t="s">
        <v>32</v>
      </c>
      <c r="C10" s="11" t="s">
        <v>11</v>
      </c>
      <c r="D10" s="11" t="s">
        <v>27</v>
      </c>
      <c r="E10" s="13" t="s">
        <v>33</v>
      </c>
      <c r="F10" s="11" t="s">
        <v>34</v>
      </c>
      <c r="G10" s="12">
        <v>81.3333333333333</v>
      </c>
      <c r="H10" s="13">
        <v>8</v>
      </c>
      <c r="I10" s="13" t="s">
        <v>15</v>
      </c>
    </row>
    <row r="11" ht="41" customHeight="1" spans="1:9">
      <c r="A11" s="10">
        <v>67</v>
      </c>
      <c r="B11" s="11" t="s">
        <v>35</v>
      </c>
      <c r="C11" s="11" t="s">
        <v>11</v>
      </c>
      <c r="D11" s="11" t="s">
        <v>27</v>
      </c>
      <c r="E11" s="13" t="s">
        <v>36</v>
      </c>
      <c r="F11" s="11" t="s">
        <v>37</v>
      </c>
      <c r="G11" s="12">
        <v>81.3333333333333</v>
      </c>
      <c r="H11" s="13">
        <v>9</v>
      </c>
      <c r="I11" s="13" t="s">
        <v>15</v>
      </c>
    </row>
    <row r="12" ht="41" customHeight="1" spans="1:9">
      <c r="A12" s="10">
        <v>80</v>
      </c>
      <c r="B12" s="11" t="s">
        <v>38</v>
      </c>
      <c r="C12" s="11" t="s">
        <v>11</v>
      </c>
      <c r="D12" s="11" t="s">
        <v>12</v>
      </c>
      <c r="E12" s="13" t="s">
        <v>39</v>
      </c>
      <c r="F12" s="11" t="s">
        <v>40</v>
      </c>
      <c r="G12" s="12">
        <v>81</v>
      </c>
      <c r="H12" s="13">
        <v>10</v>
      </c>
      <c r="I12" s="13" t="s">
        <v>41</v>
      </c>
    </row>
    <row r="13" s="2" customFormat="1" ht="41" customHeight="1" spans="1:9">
      <c r="A13" s="10">
        <v>33</v>
      </c>
      <c r="B13" s="11" t="s">
        <v>42</v>
      </c>
      <c r="C13" s="11" t="s">
        <v>11</v>
      </c>
      <c r="D13" s="11" t="s">
        <v>12</v>
      </c>
      <c r="E13" s="11" t="s">
        <v>43</v>
      </c>
      <c r="F13" s="11" t="s">
        <v>44</v>
      </c>
      <c r="G13" s="12">
        <v>80.6666666666667</v>
      </c>
      <c r="H13" s="13">
        <v>11</v>
      </c>
      <c r="I13" s="13" t="s">
        <v>41</v>
      </c>
    </row>
    <row r="14" s="2" customFormat="1" ht="41" customHeight="1" spans="1:9">
      <c r="A14" s="10">
        <v>13</v>
      </c>
      <c r="B14" s="11" t="s">
        <v>45</v>
      </c>
      <c r="C14" s="11" t="s">
        <v>11</v>
      </c>
      <c r="D14" s="11" t="s">
        <v>27</v>
      </c>
      <c r="E14" s="11" t="s">
        <v>46</v>
      </c>
      <c r="F14" s="16" t="s">
        <v>47</v>
      </c>
      <c r="G14" s="12">
        <v>80.3333333333333</v>
      </c>
      <c r="H14" s="13">
        <v>12</v>
      </c>
      <c r="I14" s="13" t="s">
        <v>41</v>
      </c>
    </row>
    <row r="15" ht="41" customHeight="1" spans="1:9">
      <c r="A15" s="10">
        <v>59</v>
      </c>
      <c r="B15" s="11" t="s">
        <v>48</v>
      </c>
      <c r="C15" s="11" t="s">
        <v>11</v>
      </c>
      <c r="D15" s="11" t="s">
        <v>27</v>
      </c>
      <c r="E15" s="13" t="s">
        <v>49</v>
      </c>
      <c r="F15" s="11" t="s">
        <v>47</v>
      </c>
      <c r="G15" s="12">
        <v>79.6666666666667</v>
      </c>
      <c r="H15" s="13">
        <v>13</v>
      </c>
      <c r="I15" s="13" t="s">
        <v>41</v>
      </c>
    </row>
    <row r="16" ht="41" customHeight="1" spans="1:9">
      <c r="A16" s="10">
        <v>5</v>
      </c>
      <c r="B16" s="11" t="s">
        <v>50</v>
      </c>
      <c r="C16" s="11" t="s">
        <v>11</v>
      </c>
      <c r="D16" s="11" t="s">
        <v>27</v>
      </c>
      <c r="E16" s="11" t="s">
        <v>51</v>
      </c>
      <c r="F16" s="17" t="s">
        <v>52</v>
      </c>
      <c r="G16" s="12">
        <v>79.3333333333333</v>
      </c>
      <c r="H16" s="13">
        <v>14</v>
      </c>
      <c r="I16" s="13" t="s">
        <v>41</v>
      </c>
    </row>
    <row r="17" ht="41" customHeight="1" spans="1:9">
      <c r="A17" s="10">
        <v>37</v>
      </c>
      <c r="B17" s="11" t="s">
        <v>53</v>
      </c>
      <c r="C17" s="11" t="s">
        <v>11</v>
      </c>
      <c r="D17" s="11" t="s">
        <v>19</v>
      </c>
      <c r="E17" s="11" t="s">
        <v>54</v>
      </c>
      <c r="F17" s="11" t="s">
        <v>14</v>
      </c>
      <c r="G17" s="12">
        <v>79.3333333333333</v>
      </c>
      <c r="H17" s="13">
        <v>15</v>
      </c>
      <c r="I17" s="13" t="s">
        <v>41</v>
      </c>
    </row>
    <row r="18" s="3" customFormat="1" ht="41" customHeight="1" spans="1:9">
      <c r="A18" s="10">
        <v>61</v>
      </c>
      <c r="B18" s="11" t="s">
        <v>55</v>
      </c>
      <c r="C18" s="11" t="s">
        <v>11</v>
      </c>
      <c r="D18" s="11" t="s">
        <v>12</v>
      </c>
      <c r="E18" s="13" t="s">
        <v>56</v>
      </c>
      <c r="F18" s="11" t="s">
        <v>57</v>
      </c>
      <c r="G18" s="12">
        <v>79</v>
      </c>
      <c r="H18" s="13">
        <v>16</v>
      </c>
      <c r="I18" s="13" t="s">
        <v>41</v>
      </c>
    </row>
    <row r="19" s="1" customFormat="1" ht="41" customHeight="1" spans="1:9">
      <c r="A19" s="10">
        <v>72</v>
      </c>
      <c r="B19" s="11" t="s">
        <v>58</v>
      </c>
      <c r="C19" s="11" t="s">
        <v>11</v>
      </c>
      <c r="D19" s="11" t="s">
        <v>27</v>
      </c>
      <c r="E19" s="13" t="s">
        <v>59</v>
      </c>
      <c r="F19" s="11" t="s">
        <v>60</v>
      </c>
      <c r="G19" s="12">
        <v>78.3333333333333</v>
      </c>
      <c r="H19" s="13">
        <v>17</v>
      </c>
      <c r="I19" s="13" t="s">
        <v>41</v>
      </c>
    </row>
    <row r="20" ht="41" customHeight="1" spans="1:9">
      <c r="A20" s="10">
        <v>82</v>
      </c>
      <c r="B20" s="11" t="s">
        <v>61</v>
      </c>
      <c r="C20" s="11" t="s">
        <v>11</v>
      </c>
      <c r="D20" s="11" t="s">
        <v>27</v>
      </c>
      <c r="E20" s="13" t="s">
        <v>62</v>
      </c>
      <c r="F20" s="11" t="s">
        <v>63</v>
      </c>
      <c r="G20" s="12">
        <v>78.3333333333333</v>
      </c>
      <c r="H20" s="13">
        <v>18</v>
      </c>
      <c r="I20" s="13" t="s">
        <v>41</v>
      </c>
    </row>
    <row r="21" ht="41" customHeight="1" spans="1:9">
      <c r="A21" s="10">
        <v>44</v>
      </c>
      <c r="B21" s="11" t="s">
        <v>64</v>
      </c>
      <c r="C21" s="11" t="s">
        <v>11</v>
      </c>
      <c r="D21" s="11" t="s">
        <v>27</v>
      </c>
      <c r="E21" s="11" t="s">
        <v>65</v>
      </c>
      <c r="F21" s="16" t="s">
        <v>66</v>
      </c>
      <c r="G21" s="12">
        <v>77.3333333333333</v>
      </c>
      <c r="H21" s="13">
        <v>19</v>
      </c>
      <c r="I21" s="13" t="s">
        <v>41</v>
      </c>
    </row>
    <row r="22" ht="41" customHeight="1" spans="1:9">
      <c r="A22" s="10">
        <v>4</v>
      </c>
      <c r="B22" s="11" t="s">
        <v>67</v>
      </c>
      <c r="C22" s="11" t="s">
        <v>11</v>
      </c>
      <c r="D22" s="11" t="s">
        <v>27</v>
      </c>
      <c r="E22" s="11" t="s">
        <v>68</v>
      </c>
      <c r="F22" s="16" t="s">
        <v>69</v>
      </c>
      <c r="G22" s="12">
        <v>77</v>
      </c>
      <c r="H22" s="13">
        <v>20</v>
      </c>
      <c r="I22" s="13" t="s">
        <v>41</v>
      </c>
    </row>
    <row r="23" s="4" customFormat="1" ht="41" customHeight="1" spans="1:9">
      <c r="A23" s="10">
        <v>32</v>
      </c>
      <c r="B23" s="11" t="s">
        <v>70</v>
      </c>
      <c r="C23" s="11" t="s">
        <v>11</v>
      </c>
      <c r="D23" s="11" t="s">
        <v>27</v>
      </c>
      <c r="E23" s="11" t="s">
        <v>71</v>
      </c>
      <c r="F23" s="14" t="s">
        <v>72</v>
      </c>
      <c r="G23" s="12">
        <v>76.6666666666667</v>
      </c>
      <c r="H23" s="13">
        <v>21</v>
      </c>
      <c r="I23" s="13" t="s">
        <v>41</v>
      </c>
    </row>
    <row r="24" ht="41" customHeight="1" spans="1:9">
      <c r="A24" s="10">
        <v>62</v>
      </c>
      <c r="B24" s="11" t="s">
        <v>73</v>
      </c>
      <c r="C24" s="11" t="s">
        <v>11</v>
      </c>
      <c r="D24" s="11" t="s">
        <v>27</v>
      </c>
      <c r="E24" s="13" t="s">
        <v>74</v>
      </c>
      <c r="F24" s="11" t="s">
        <v>37</v>
      </c>
      <c r="G24" s="12">
        <v>76.6666666666667</v>
      </c>
      <c r="H24" s="13">
        <v>22</v>
      </c>
      <c r="I24" s="13" t="s">
        <v>41</v>
      </c>
    </row>
    <row r="25" ht="41" customHeight="1" spans="1:9">
      <c r="A25" s="10">
        <v>68</v>
      </c>
      <c r="B25" s="11" t="s">
        <v>75</v>
      </c>
      <c r="C25" s="11" t="s">
        <v>11</v>
      </c>
      <c r="D25" s="11" t="s">
        <v>27</v>
      </c>
      <c r="E25" s="13" t="s">
        <v>76</v>
      </c>
      <c r="F25" s="11" t="s">
        <v>77</v>
      </c>
      <c r="G25" s="12">
        <v>76.6666666666667</v>
      </c>
      <c r="H25" s="13">
        <v>23</v>
      </c>
      <c r="I25" s="13" t="s">
        <v>41</v>
      </c>
    </row>
    <row r="26" ht="41" customHeight="1" spans="1:9">
      <c r="A26" s="10">
        <v>21</v>
      </c>
      <c r="B26" s="11" t="s">
        <v>78</v>
      </c>
      <c r="C26" s="11" t="s">
        <v>11</v>
      </c>
      <c r="D26" s="11" t="s">
        <v>12</v>
      </c>
      <c r="E26" s="18" t="s">
        <v>79</v>
      </c>
      <c r="F26" s="11" t="s">
        <v>80</v>
      </c>
      <c r="G26" s="12">
        <v>76.3333333333333</v>
      </c>
      <c r="H26" s="13">
        <v>24</v>
      </c>
      <c r="I26" s="13" t="s">
        <v>41</v>
      </c>
    </row>
    <row r="27" ht="41" customHeight="1" spans="1:9">
      <c r="A27" s="10">
        <v>73</v>
      </c>
      <c r="B27" s="11" t="s">
        <v>81</v>
      </c>
      <c r="C27" s="11" t="s">
        <v>11</v>
      </c>
      <c r="D27" s="11" t="s">
        <v>27</v>
      </c>
      <c r="E27" s="13" t="s">
        <v>82</v>
      </c>
      <c r="F27" s="11" t="s">
        <v>37</v>
      </c>
      <c r="G27" s="12">
        <v>76</v>
      </c>
      <c r="H27" s="13">
        <v>25</v>
      </c>
      <c r="I27" s="13" t="s">
        <v>41</v>
      </c>
    </row>
    <row r="28" ht="41" customHeight="1" spans="1:9">
      <c r="A28" s="10">
        <v>17</v>
      </c>
      <c r="B28" s="11" t="s">
        <v>83</v>
      </c>
      <c r="C28" s="11" t="s">
        <v>11</v>
      </c>
      <c r="D28" s="11" t="s">
        <v>12</v>
      </c>
      <c r="E28" s="11" t="s">
        <v>84</v>
      </c>
      <c r="F28" s="11" t="s">
        <v>85</v>
      </c>
      <c r="G28" s="12">
        <v>75.6666666666667</v>
      </c>
      <c r="H28" s="13">
        <v>26</v>
      </c>
      <c r="I28" s="13" t="s">
        <v>41</v>
      </c>
    </row>
    <row r="29" ht="41" customHeight="1" spans="1:9">
      <c r="A29" s="10">
        <v>66</v>
      </c>
      <c r="B29" s="11" t="s">
        <v>86</v>
      </c>
      <c r="C29" s="11" t="s">
        <v>11</v>
      </c>
      <c r="D29" s="11" t="s">
        <v>27</v>
      </c>
      <c r="E29" s="13" t="s">
        <v>87</v>
      </c>
      <c r="F29" s="11" t="s">
        <v>88</v>
      </c>
      <c r="G29" s="12">
        <v>75.6666666666667</v>
      </c>
      <c r="H29" s="13">
        <v>27</v>
      </c>
      <c r="I29" s="13" t="s">
        <v>41</v>
      </c>
    </row>
    <row r="30" ht="41" customHeight="1" spans="1:9">
      <c r="A30" s="10">
        <v>2</v>
      </c>
      <c r="B30" s="11" t="s">
        <v>89</v>
      </c>
      <c r="C30" s="11" t="s">
        <v>11</v>
      </c>
      <c r="D30" s="11" t="s">
        <v>27</v>
      </c>
      <c r="E30" s="11" t="s">
        <v>90</v>
      </c>
      <c r="F30" s="11" t="s">
        <v>91</v>
      </c>
      <c r="G30" s="12">
        <v>75.3333333333333</v>
      </c>
      <c r="H30" s="13">
        <v>28</v>
      </c>
      <c r="I30" s="13" t="s">
        <v>92</v>
      </c>
    </row>
    <row r="31" ht="41" customHeight="1" spans="1:9">
      <c r="A31" s="10">
        <v>78</v>
      </c>
      <c r="B31" s="11" t="s">
        <v>93</v>
      </c>
      <c r="C31" s="11" t="s">
        <v>11</v>
      </c>
      <c r="D31" s="11" t="s">
        <v>27</v>
      </c>
      <c r="E31" s="13" t="s">
        <v>94</v>
      </c>
      <c r="F31" s="11" t="s">
        <v>95</v>
      </c>
      <c r="G31" s="12">
        <v>75.3333333333333</v>
      </c>
      <c r="H31" s="13">
        <v>29</v>
      </c>
      <c r="I31" s="13" t="s">
        <v>92</v>
      </c>
    </row>
    <row r="32" ht="41" customHeight="1" spans="1:9">
      <c r="A32" s="10">
        <v>74</v>
      </c>
      <c r="B32" s="11" t="s">
        <v>96</v>
      </c>
      <c r="C32" s="11" t="s">
        <v>11</v>
      </c>
      <c r="D32" s="14" t="s">
        <v>27</v>
      </c>
      <c r="E32" s="13" t="s">
        <v>97</v>
      </c>
      <c r="F32" s="16" t="s">
        <v>98</v>
      </c>
      <c r="G32" s="12">
        <v>75</v>
      </c>
      <c r="H32" s="13">
        <v>30</v>
      </c>
      <c r="I32" s="13" t="s">
        <v>92</v>
      </c>
    </row>
    <row r="33" ht="41" customHeight="1" spans="1:9">
      <c r="A33" s="10">
        <v>77</v>
      </c>
      <c r="B33" s="11" t="s">
        <v>99</v>
      </c>
      <c r="C33" s="11" t="s">
        <v>11</v>
      </c>
      <c r="D33" s="11" t="s">
        <v>12</v>
      </c>
      <c r="E33" s="13" t="s">
        <v>100</v>
      </c>
      <c r="F33" s="11" t="s">
        <v>101</v>
      </c>
      <c r="G33" s="12">
        <v>75</v>
      </c>
      <c r="H33" s="13">
        <v>31</v>
      </c>
      <c r="I33" s="13" t="s">
        <v>92</v>
      </c>
    </row>
    <row r="34" ht="41" customHeight="1" spans="1:9">
      <c r="A34" s="10">
        <v>1</v>
      </c>
      <c r="B34" s="11" t="s">
        <v>102</v>
      </c>
      <c r="C34" s="11" t="s">
        <v>11</v>
      </c>
      <c r="D34" s="11" t="s">
        <v>27</v>
      </c>
      <c r="E34" s="11" t="s">
        <v>103</v>
      </c>
      <c r="F34" s="16" t="s">
        <v>91</v>
      </c>
      <c r="G34" s="12">
        <v>74.3333333333333</v>
      </c>
      <c r="H34" s="13">
        <v>32</v>
      </c>
      <c r="I34" s="13" t="s">
        <v>92</v>
      </c>
    </row>
    <row r="35" ht="41" customHeight="1" spans="1:9">
      <c r="A35" s="10">
        <v>38</v>
      </c>
      <c r="B35" s="11" t="s">
        <v>104</v>
      </c>
      <c r="C35" s="11" t="s">
        <v>11</v>
      </c>
      <c r="D35" s="11" t="s">
        <v>12</v>
      </c>
      <c r="E35" s="18" t="s">
        <v>105</v>
      </c>
      <c r="F35" s="11" t="s">
        <v>60</v>
      </c>
      <c r="G35" s="12">
        <v>74.3333333333333</v>
      </c>
      <c r="H35" s="13">
        <v>33</v>
      </c>
      <c r="I35" s="13" t="s">
        <v>92</v>
      </c>
    </row>
    <row r="36" ht="41" customHeight="1" spans="1:9">
      <c r="A36" s="10">
        <v>58</v>
      </c>
      <c r="B36" s="11" t="s">
        <v>106</v>
      </c>
      <c r="C36" s="11" t="s">
        <v>11</v>
      </c>
      <c r="D36" s="11" t="s">
        <v>12</v>
      </c>
      <c r="E36" s="13" t="s">
        <v>107</v>
      </c>
      <c r="F36" s="16" t="s">
        <v>57</v>
      </c>
      <c r="G36" s="12">
        <v>74.3333333333333</v>
      </c>
      <c r="H36" s="13">
        <v>34</v>
      </c>
      <c r="I36" s="13" t="s">
        <v>92</v>
      </c>
    </row>
    <row r="37" ht="41" customHeight="1" spans="1:9">
      <c r="A37" s="10">
        <v>79</v>
      </c>
      <c r="B37" s="11" t="s">
        <v>108</v>
      </c>
      <c r="C37" s="11" t="s">
        <v>11</v>
      </c>
      <c r="D37" s="11" t="s">
        <v>27</v>
      </c>
      <c r="E37" s="13" t="s">
        <v>109</v>
      </c>
      <c r="F37" s="11" t="s">
        <v>110</v>
      </c>
      <c r="G37" s="12">
        <v>74</v>
      </c>
      <c r="H37" s="13">
        <v>35</v>
      </c>
      <c r="I37" s="13" t="s">
        <v>92</v>
      </c>
    </row>
    <row r="38" ht="41" customHeight="1" spans="1:9">
      <c r="A38" s="10">
        <v>3</v>
      </c>
      <c r="B38" s="11" t="s">
        <v>111</v>
      </c>
      <c r="C38" s="11" t="s">
        <v>11</v>
      </c>
      <c r="D38" s="11" t="s">
        <v>27</v>
      </c>
      <c r="E38" s="11" t="s">
        <v>112</v>
      </c>
      <c r="F38" s="16" t="s">
        <v>91</v>
      </c>
      <c r="G38" s="12">
        <v>73.6666666666667</v>
      </c>
      <c r="H38" s="13">
        <v>36</v>
      </c>
      <c r="I38" s="13" t="s">
        <v>92</v>
      </c>
    </row>
    <row r="39" ht="41" customHeight="1" spans="1:9">
      <c r="A39" s="10">
        <v>16</v>
      </c>
      <c r="B39" s="11" t="s">
        <v>113</v>
      </c>
      <c r="C39" s="11" t="s">
        <v>11</v>
      </c>
      <c r="D39" s="11" t="s">
        <v>27</v>
      </c>
      <c r="E39" s="11" t="s">
        <v>114</v>
      </c>
      <c r="F39" s="11" t="s">
        <v>52</v>
      </c>
      <c r="G39" s="12">
        <v>73.6666666666667</v>
      </c>
      <c r="H39" s="13">
        <v>37</v>
      </c>
      <c r="I39" s="13" t="s">
        <v>92</v>
      </c>
    </row>
    <row r="40" s="4" customFormat="1" ht="41" customHeight="1" spans="1:9">
      <c r="A40" s="10">
        <v>10</v>
      </c>
      <c r="B40" s="11" t="s">
        <v>115</v>
      </c>
      <c r="C40" s="11" t="s">
        <v>11</v>
      </c>
      <c r="D40" s="11" t="s">
        <v>27</v>
      </c>
      <c r="E40" s="11" t="s">
        <v>116</v>
      </c>
      <c r="F40" s="11" t="s">
        <v>101</v>
      </c>
      <c r="G40" s="12">
        <v>73.3333333333333</v>
      </c>
      <c r="H40" s="13">
        <v>38</v>
      </c>
      <c r="I40" s="13" t="s">
        <v>92</v>
      </c>
    </row>
    <row r="41" ht="41" customHeight="1" spans="1:9">
      <c r="A41" s="10">
        <v>22</v>
      </c>
      <c r="B41" s="11" t="s">
        <v>117</v>
      </c>
      <c r="C41" s="11" t="s">
        <v>11</v>
      </c>
      <c r="D41" s="11" t="s">
        <v>27</v>
      </c>
      <c r="E41" s="11" t="s">
        <v>118</v>
      </c>
      <c r="F41" s="11" t="s">
        <v>52</v>
      </c>
      <c r="G41" s="12">
        <v>73.3333333333333</v>
      </c>
      <c r="H41" s="13">
        <v>39</v>
      </c>
      <c r="I41" s="13" t="s">
        <v>92</v>
      </c>
    </row>
    <row r="42" ht="41" customHeight="1" spans="1:9">
      <c r="A42" s="10">
        <v>43</v>
      </c>
      <c r="B42" s="11" t="s">
        <v>119</v>
      </c>
      <c r="C42" s="11" t="s">
        <v>11</v>
      </c>
      <c r="D42" s="11" t="s">
        <v>27</v>
      </c>
      <c r="E42" s="11" t="s">
        <v>120</v>
      </c>
      <c r="F42" s="11" t="s">
        <v>101</v>
      </c>
      <c r="G42" s="12">
        <v>73.3333333333333</v>
      </c>
      <c r="H42" s="13">
        <v>40</v>
      </c>
      <c r="I42" s="13" t="s">
        <v>92</v>
      </c>
    </row>
    <row r="43" ht="41" customHeight="1" spans="1:9">
      <c r="A43" s="10">
        <v>69</v>
      </c>
      <c r="B43" s="14" t="s">
        <v>121</v>
      </c>
      <c r="C43" s="11" t="s">
        <v>11</v>
      </c>
      <c r="D43" s="11" t="s">
        <v>27</v>
      </c>
      <c r="E43" s="13" t="s">
        <v>122</v>
      </c>
      <c r="F43" s="11" t="s">
        <v>110</v>
      </c>
      <c r="G43" s="12">
        <v>73.3333333333333</v>
      </c>
      <c r="H43" s="13">
        <v>41</v>
      </c>
      <c r="I43" s="13" t="s">
        <v>92</v>
      </c>
    </row>
    <row r="44" ht="41" customHeight="1" spans="1:9">
      <c r="A44" s="10">
        <v>85</v>
      </c>
      <c r="B44" s="11" t="s">
        <v>123</v>
      </c>
      <c r="C44" s="11" t="s">
        <v>11</v>
      </c>
      <c r="D44" s="11" t="s">
        <v>27</v>
      </c>
      <c r="E44" s="13" t="s">
        <v>124</v>
      </c>
      <c r="F44" s="11" t="s">
        <v>125</v>
      </c>
      <c r="G44" s="12">
        <v>73.3333333333333</v>
      </c>
      <c r="H44" s="13">
        <v>42</v>
      </c>
      <c r="I44" s="13" t="s">
        <v>92</v>
      </c>
    </row>
    <row r="45" ht="41" customHeight="1" spans="1:9">
      <c r="A45" s="10">
        <v>55</v>
      </c>
      <c r="B45" s="11" t="s">
        <v>126</v>
      </c>
      <c r="C45" s="11" t="s">
        <v>11</v>
      </c>
      <c r="D45" s="11" t="s">
        <v>27</v>
      </c>
      <c r="E45" s="11" t="s">
        <v>127</v>
      </c>
      <c r="F45" s="11" t="s">
        <v>98</v>
      </c>
      <c r="G45" s="12">
        <v>72.6666666666667</v>
      </c>
      <c r="H45" s="13">
        <v>43</v>
      </c>
      <c r="I45" s="13" t="s">
        <v>92</v>
      </c>
    </row>
    <row r="46" ht="41" customHeight="1" spans="1:9">
      <c r="A46" s="10">
        <v>57</v>
      </c>
      <c r="B46" s="11" t="s">
        <v>128</v>
      </c>
      <c r="C46" s="11" t="s">
        <v>11</v>
      </c>
      <c r="D46" s="11" t="s">
        <v>27</v>
      </c>
      <c r="E46" s="13" t="s">
        <v>129</v>
      </c>
      <c r="F46" s="11" t="s">
        <v>130</v>
      </c>
      <c r="G46" s="12">
        <v>72.6666666666667</v>
      </c>
      <c r="H46" s="13">
        <v>44</v>
      </c>
      <c r="I46" s="13" t="s">
        <v>92</v>
      </c>
    </row>
    <row r="47" ht="41" customHeight="1" spans="1:9">
      <c r="A47" s="10">
        <v>83</v>
      </c>
      <c r="B47" s="11" t="s">
        <v>131</v>
      </c>
      <c r="C47" s="11" t="s">
        <v>11</v>
      </c>
      <c r="D47" s="11" t="s">
        <v>27</v>
      </c>
      <c r="E47" s="13" t="s">
        <v>132</v>
      </c>
      <c r="F47" s="11" t="s">
        <v>63</v>
      </c>
      <c r="G47" s="12">
        <v>72.6666666666667</v>
      </c>
      <c r="H47" s="13">
        <v>45</v>
      </c>
      <c r="I47" s="13" t="s">
        <v>92</v>
      </c>
    </row>
    <row r="48" ht="41" customHeight="1" spans="1:9">
      <c r="A48" s="10">
        <v>15</v>
      </c>
      <c r="B48" s="11" t="s">
        <v>133</v>
      </c>
      <c r="C48" s="11" t="s">
        <v>11</v>
      </c>
      <c r="D48" s="11" t="s">
        <v>27</v>
      </c>
      <c r="E48" s="11" t="s">
        <v>134</v>
      </c>
      <c r="F48" s="16" t="s">
        <v>135</v>
      </c>
      <c r="G48" s="12">
        <v>72.3333333333333</v>
      </c>
      <c r="H48" s="13">
        <v>46</v>
      </c>
      <c r="I48" s="13" t="s">
        <v>92</v>
      </c>
    </row>
    <row r="49" ht="41" customHeight="1" spans="1:9">
      <c r="A49" s="10">
        <v>23</v>
      </c>
      <c r="B49" s="11" t="s">
        <v>136</v>
      </c>
      <c r="C49" s="11" t="s">
        <v>11</v>
      </c>
      <c r="D49" s="11" t="s">
        <v>27</v>
      </c>
      <c r="E49" s="11" t="s">
        <v>137</v>
      </c>
      <c r="F49" s="11" t="s">
        <v>52</v>
      </c>
      <c r="G49" s="12">
        <v>71.6666666666667</v>
      </c>
      <c r="H49" s="13">
        <v>47</v>
      </c>
      <c r="I49" s="13" t="s">
        <v>92</v>
      </c>
    </row>
    <row r="50" ht="41" customHeight="1" spans="1:9">
      <c r="A50" s="10">
        <v>71</v>
      </c>
      <c r="B50" s="11" t="s">
        <v>138</v>
      </c>
      <c r="C50" s="11" t="s">
        <v>11</v>
      </c>
      <c r="D50" s="11" t="s">
        <v>27</v>
      </c>
      <c r="E50" s="13" t="s">
        <v>139</v>
      </c>
      <c r="F50" s="11" t="s">
        <v>63</v>
      </c>
      <c r="G50" s="12">
        <v>71.6666666666667</v>
      </c>
      <c r="H50" s="13">
        <v>48</v>
      </c>
      <c r="I50" s="13" t="s">
        <v>92</v>
      </c>
    </row>
    <row r="51" ht="41" customHeight="1" spans="1:9">
      <c r="A51" s="10">
        <v>75</v>
      </c>
      <c r="B51" s="11" t="s">
        <v>140</v>
      </c>
      <c r="C51" s="11" t="s">
        <v>11</v>
      </c>
      <c r="D51" s="11" t="s">
        <v>27</v>
      </c>
      <c r="E51" s="13" t="s">
        <v>141</v>
      </c>
      <c r="F51" s="11" t="s">
        <v>98</v>
      </c>
      <c r="G51" s="12">
        <v>71.6666666666667</v>
      </c>
      <c r="H51" s="13">
        <v>49</v>
      </c>
      <c r="I51" s="13" t="s">
        <v>92</v>
      </c>
    </row>
    <row r="52" ht="41" customHeight="1" spans="1:9">
      <c r="A52" s="10">
        <v>76</v>
      </c>
      <c r="B52" s="11" t="s">
        <v>142</v>
      </c>
      <c r="C52" s="11" t="s">
        <v>11</v>
      </c>
      <c r="D52" s="11" t="s">
        <v>143</v>
      </c>
      <c r="E52" s="13" t="s">
        <v>144</v>
      </c>
      <c r="F52" s="11" t="s">
        <v>145</v>
      </c>
      <c r="G52" s="12">
        <v>71.6666666666667</v>
      </c>
      <c r="H52" s="13">
        <v>50</v>
      </c>
      <c r="I52" s="13" t="s">
        <v>92</v>
      </c>
    </row>
    <row r="53" ht="41" customHeight="1" spans="1:9">
      <c r="A53" s="10">
        <v>81</v>
      </c>
      <c r="B53" s="11" t="s">
        <v>146</v>
      </c>
      <c r="C53" s="11" t="s">
        <v>11</v>
      </c>
      <c r="D53" s="11" t="s">
        <v>27</v>
      </c>
      <c r="E53" s="13" t="s">
        <v>147</v>
      </c>
      <c r="F53" s="11" t="s">
        <v>110</v>
      </c>
      <c r="G53" s="12">
        <v>71.6666666666667</v>
      </c>
      <c r="H53" s="13">
        <v>51</v>
      </c>
      <c r="I53" s="13" t="s">
        <v>92</v>
      </c>
    </row>
    <row r="54" ht="41" customHeight="1" spans="1:9">
      <c r="A54" s="10">
        <v>45</v>
      </c>
      <c r="B54" s="11" t="s">
        <v>148</v>
      </c>
      <c r="C54" s="11" t="s">
        <v>11</v>
      </c>
      <c r="D54" s="11" t="s">
        <v>27</v>
      </c>
      <c r="E54" s="11" t="s">
        <v>149</v>
      </c>
      <c r="F54" s="11" t="s">
        <v>150</v>
      </c>
      <c r="G54" s="12">
        <v>71</v>
      </c>
      <c r="H54" s="13">
        <v>52</v>
      </c>
      <c r="I54" s="13" t="s">
        <v>92</v>
      </c>
    </row>
    <row r="55" ht="41" customHeight="1" spans="1:9">
      <c r="A55" s="10">
        <v>48</v>
      </c>
      <c r="B55" s="11" t="s">
        <v>151</v>
      </c>
      <c r="C55" s="11" t="s">
        <v>11</v>
      </c>
      <c r="D55" s="11" t="s">
        <v>19</v>
      </c>
      <c r="E55" s="11" t="s">
        <v>152</v>
      </c>
      <c r="F55" s="11" t="s">
        <v>153</v>
      </c>
      <c r="G55" s="12">
        <v>70.6666666666667</v>
      </c>
      <c r="H55" s="13">
        <v>53</v>
      </c>
      <c r="I55" s="13" t="s">
        <v>92</v>
      </c>
    </row>
    <row r="56" ht="41" customHeight="1" spans="1:9">
      <c r="A56" s="10">
        <v>49</v>
      </c>
      <c r="B56" s="11" t="s">
        <v>154</v>
      </c>
      <c r="C56" s="11" t="s">
        <v>11</v>
      </c>
      <c r="D56" s="11" t="s">
        <v>27</v>
      </c>
      <c r="E56" s="11" t="s">
        <v>155</v>
      </c>
      <c r="F56" s="11" t="s">
        <v>95</v>
      </c>
      <c r="G56" s="12">
        <v>70.6666666666667</v>
      </c>
      <c r="H56" s="13">
        <v>54</v>
      </c>
      <c r="I56" s="13" t="s">
        <v>92</v>
      </c>
    </row>
    <row r="57" ht="41" customHeight="1" spans="1:9">
      <c r="A57" s="10">
        <v>34</v>
      </c>
      <c r="B57" s="11" t="s">
        <v>156</v>
      </c>
      <c r="C57" s="11" t="s">
        <v>11</v>
      </c>
      <c r="D57" s="11" t="s">
        <v>12</v>
      </c>
      <c r="E57" s="11" t="s">
        <v>157</v>
      </c>
      <c r="F57" s="14" t="s">
        <v>158</v>
      </c>
      <c r="G57" s="12">
        <v>70</v>
      </c>
      <c r="H57" s="13">
        <v>55</v>
      </c>
      <c r="I57" s="13" t="s">
        <v>92</v>
      </c>
    </row>
    <row r="58" s="5" customFormat="1" ht="41" customHeight="1" spans="1:9">
      <c r="A58" s="10">
        <v>42</v>
      </c>
      <c r="B58" s="11" t="s">
        <v>159</v>
      </c>
      <c r="C58" s="11" t="s">
        <v>11</v>
      </c>
      <c r="D58" s="11" t="s">
        <v>27</v>
      </c>
      <c r="E58" s="11" t="s">
        <v>160</v>
      </c>
      <c r="F58" s="11" t="s">
        <v>161</v>
      </c>
      <c r="G58" s="12">
        <v>70</v>
      </c>
      <c r="H58" s="13">
        <v>56</v>
      </c>
      <c r="I58" s="13" t="s">
        <v>92</v>
      </c>
    </row>
    <row r="59" s="5" customFormat="1" ht="41" customHeight="1" spans="1:9">
      <c r="A59" s="10">
        <v>50</v>
      </c>
      <c r="B59" s="11" t="s">
        <v>162</v>
      </c>
      <c r="C59" s="11" t="s">
        <v>11</v>
      </c>
      <c r="D59" s="11" t="s">
        <v>27</v>
      </c>
      <c r="E59" s="11" t="s">
        <v>163</v>
      </c>
      <c r="F59" s="11" t="s">
        <v>164</v>
      </c>
      <c r="G59" s="12">
        <v>70</v>
      </c>
      <c r="H59" s="13">
        <v>57</v>
      </c>
      <c r="I59" s="13" t="s">
        <v>92</v>
      </c>
    </row>
    <row r="60" s="5" customFormat="1" ht="41" customHeight="1" spans="1:9">
      <c r="A60" s="10">
        <v>63</v>
      </c>
      <c r="B60" s="11" t="s">
        <v>165</v>
      </c>
      <c r="C60" s="11" t="s">
        <v>11</v>
      </c>
      <c r="D60" s="11" t="s">
        <v>27</v>
      </c>
      <c r="E60" s="13" t="s">
        <v>166</v>
      </c>
      <c r="F60" s="11" t="s">
        <v>47</v>
      </c>
      <c r="G60" s="12">
        <v>70</v>
      </c>
      <c r="H60" s="13">
        <v>58</v>
      </c>
      <c r="I60" s="13" t="s">
        <v>92</v>
      </c>
    </row>
    <row r="61" s="5" customFormat="1" ht="41" customHeight="1" spans="1:9">
      <c r="A61" s="10">
        <v>65</v>
      </c>
      <c r="B61" s="11" t="s">
        <v>167</v>
      </c>
      <c r="C61" s="11" t="s">
        <v>11</v>
      </c>
      <c r="D61" s="11" t="s">
        <v>27</v>
      </c>
      <c r="E61" s="13" t="s">
        <v>168</v>
      </c>
      <c r="F61" s="11" t="s">
        <v>169</v>
      </c>
      <c r="G61" s="12">
        <v>70</v>
      </c>
      <c r="H61" s="13">
        <v>59</v>
      </c>
      <c r="I61" s="13" t="s">
        <v>92</v>
      </c>
    </row>
    <row r="62" s="5" customFormat="1" ht="41" customHeight="1" spans="1:9">
      <c r="A62" s="10">
        <v>41</v>
      </c>
      <c r="B62" s="11" t="s">
        <v>170</v>
      </c>
      <c r="C62" s="11" t="s">
        <v>11</v>
      </c>
      <c r="D62" s="11" t="s">
        <v>27</v>
      </c>
      <c r="E62" s="11" t="s">
        <v>171</v>
      </c>
      <c r="F62" s="11" t="s">
        <v>172</v>
      </c>
      <c r="G62" s="12">
        <v>68.3333333333333</v>
      </c>
      <c r="H62" s="13">
        <v>60</v>
      </c>
      <c r="I62" s="13" t="s">
        <v>92</v>
      </c>
    </row>
    <row r="63" s="5" customFormat="1" ht="41" customHeight="1" spans="1:9">
      <c r="A63" s="10">
        <v>54</v>
      </c>
      <c r="B63" s="11" t="s">
        <v>173</v>
      </c>
      <c r="C63" s="11" t="s">
        <v>11</v>
      </c>
      <c r="D63" s="11" t="s">
        <v>27</v>
      </c>
      <c r="E63" s="11" t="s">
        <v>174</v>
      </c>
      <c r="F63" s="11" t="s">
        <v>164</v>
      </c>
      <c r="G63" s="12">
        <v>68.3333333333333</v>
      </c>
      <c r="H63" s="13">
        <v>61</v>
      </c>
      <c r="I63" s="13" t="s">
        <v>92</v>
      </c>
    </row>
    <row r="64" s="5" customFormat="1" ht="41" customHeight="1" spans="1:9">
      <c r="A64" s="19">
        <v>9</v>
      </c>
      <c r="B64" s="14" t="s">
        <v>175</v>
      </c>
      <c r="C64" s="11" t="s">
        <v>11</v>
      </c>
      <c r="D64" s="14" t="s">
        <v>12</v>
      </c>
      <c r="E64" s="14" t="s">
        <v>176</v>
      </c>
      <c r="F64" s="14" t="s">
        <v>177</v>
      </c>
      <c r="G64" s="12">
        <v>67.3333333333333</v>
      </c>
      <c r="H64" s="13">
        <v>62</v>
      </c>
      <c r="I64" s="13" t="s">
        <v>178</v>
      </c>
    </row>
    <row r="65" s="5" customFormat="1" ht="41" customHeight="1" spans="1:9">
      <c r="A65" s="10">
        <v>14</v>
      </c>
      <c r="B65" s="11" t="s">
        <v>179</v>
      </c>
      <c r="C65" s="11" t="s">
        <v>11</v>
      </c>
      <c r="D65" s="11" t="s">
        <v>180</v>
      </c>
      <c r="E65" s="11" t="s">
        <v>181</v>
      </c>
      <c r="F65" s="14" t="s">
        <v>182</v>
      </c>
      <c r="G65" s="12">
        <v>67.3333333333333</v>
      </c>
      <c r="H65" s="13">
        <v>63</v>
      </c>
      <c r="I65" s="13" t="s">
        <v>178</v>
      </c>
    </row>
    <row r="66" s="5" customFormat="1" ht="41" customHeight="1" spans="1:9">
      <c r="A66" s="10">
        <v>27</v>
      </c>
      <c r="B66" s="11" t="s">
        <v>183</v>
      </c>
      <c r="C66" s="11" t="s">
        <v>11</v>
      </c>
      <c r="D66" s="11" t="s">
        <v>27</v>
      </c>
      <c r="E66" s="11" t="s">
        <v>184</v>
      </c>
      <c r="F66" s="11" t="s">
        <v>185</v>
      </c>
      <c r="G66" s="12">
        <v>67.3333333333333</v>
      </c>
      <c r="H66" s="13">
        <v>64</v>
      </c>
      <c r="I66" s="13" t="s">
        <v>178</v>
      </c>
    </row>
    <row r="67" s="5" customFormat="1" ht="41" customHeight="1" spans="1:9">
      <c r="A67" s="10">
        <v>70</v>
      </c>
      <c r="B67" s="11" t="s">
        <v>186</v>
      </c>
      <c r="C67" s="11" t="s">
        <v>11</v>
      </c>
      <c r="D67" s="11" t="s">
        <v>19</v>
      </c>
      <c r="E67" s="13" t="s">
        <v>187</v>
      </c>
      <c r="F67" s="11" t="s">
        <v>47</v>
      </c>
      <c r="G67" s="12">
        <v>67.3333333333333</v>
      </c>
      <c r="H67" s="13">
        <v>65</v>
      </c>
      <c r="I67" s="13" t="s">
        <v>178</v>
      </c>
    </row>
    <row r="68" s="5" customFormat="1" ht="41" customHeight="1" spans="1:9">
      <c r="A68" s="10">
        <v>25</v>
      </c>
      <c r="B68" s="11" t="s">
        <v>188</v>
      </c>
      <c r="C68" s="11" t="s">
        <v>11</v>
      </c>
      <c r="D68" s="11" t="s">
        <v>189</v>
      </c>
      <c r="E68" s="11" t="s">
        <v>190</v>
      </c>
      <c r="F68" s="11"/>
      <c r="G68" s="12">
        <v>67</v>
      </c>
      <c r="H68" s="13">
        <v>66</v>
      </c>
      <c r="I68" s="13" t="s">
        <v>178</v>
      </c>
    </row>
    <row r="69" s="5" customFormat="1" ht="41" customHeight="1" spans="1:9">
      <c r="A69" s="10">
        <v>7</v>
      </c>
      <c r="B69" s="11" t="s">
        <v>191</v>
      </c>
      <c r="C69" s="11" t="s">
        <v>11</v>
      </c>
      <c r="D69" s="11" t="s">
        <v>27</v>
      </c>
      <c r="E69" s="11" t="s">
        <v>192</v>
      </c>
      <c r="F69" s="11" t="s">
        <v>193</v>
      </c>
      <c r="G69" s="12">
        <v>66.6666666666667</v>
      </c>
      <c r="H69" s="13">
        <v>67</v>
      </c>
      <c r="I69" s="13" t="s">
        <v>178</v>
      </c>
    </row>
    <row r="70" s="5" customFormat="1" ht="41" customHeight="1" spans="1:9">
      <c r="A70" s="10">
        <v>19</v>
      </c>
      <c r="B70" s="11" t="s">
        <v>194</v>
      </c>
      <c r="C70" s="11" t="s">
        <v>11</v>
      </c>
      <c r="D70" s="11" t="s">
        <v>12</v>
      </c>
      <c r="E70" s="11" t="s">
        <v>195</v>
      </c>
      <c r="F70" s="14" t="s">
        <v>196</v>
      </c>
      <c r="G70" s="12">
        <v>66.6666666666667</v>
      </c>
      <c r="H70" s="13">
        <v>68</v>
      </c>
      <c r="I70" s="13" t="s">
        <v>178</v>
      </c>
    </row>
    <row r="71" s="5" customFormat="1" ht="41" customHeight="1" spans="1:9">
      <c r="A71" s="10">
        <v>20</v>
      </c>
      <c r="B71" s="11" t="s">
        <v>197</v>
      </c>
      <c r="C71" s="11" t="s">
        <v>11</v>
      </c>
      <c r="D71" s="11" t="s">
        <v>189</v>
      </c>
      <c r="E71" s="18" t="s">
        <v>198</v>
      </c>
      <c r="F71" s="14" t="s">
        <v>72</v>
      </c>
      <c r="G71" s="12">
        <v>66.6666666666667</v>
      </c>
      <c r="H71" s="13">
        <v>69</v>
      </c>
      <c r="I71" s="13" t="s">
        <v>178</v>
      </c>
    </row>
    <row r="72" s="5" customFormat="1" ht="41" customHeight="1" spans="1:9">
      <c r="A72" s="10">
        <v>26</v>
      </c>
      <c r="B72" s="11" t="s">
        <v>199</v>
      </c>
      <c r="C72" s="11" t="s">
        <v>11</v>
      </c>
      <c r="D72" s="11" t="s">
        <v>180</v>
      </c>
      <c r="E72" s="11" t="s">
        <v>200</v>
      </c>
      <c r="F72" s="11" t="s">
        <v>201</v>
      </c>
      <c r="G72" s="12">
        <v>66.6666666666667</v>
      </c>
      <c r="H72" s="13">
        <v>70</v>
      </c>
      <c r="I72" s="13" t="s">
        <v>178</v>
      </c>
    </row>
    <row r="73" s="5" customFormat="1" ht="41" customHeight="1" spans="1:9">
      <c r="A73" s="10">
        <v>46</v>
      </c>
      <c r="B73" s="11" t="s">
        <v>202</v>
      </c>
      <c r="C73" s="11" t="s">
        <v>11</v>
      </c>
      <c r="D73" s="11" t="s">
        <v>19</v>
      </c>
      <c r="E73" s="11" t="s">
        <v>203</v>
      </c>
      <c r="F73" s="14" t="s">
        <v>158</v>
      </c>
      <c r="G73" s="12">
        <v>66.6666666666667</v>
      </c>
      <c r="H73" s="13">
        <v>71</v>
      </c>
      <c r="I73" s="13" t="s">
        <v>178</v>
      </c>
    </row>
    <row r="74" s="5" customFormat="1" ht="41" customHeight="1" spans="1:9">
      <c r="A74" s="10">
        <v>56</v>
      </c>
      <c r="B74" s="11" t="s">
        <v>204</v>
      </c>
      <c r="C74" s="11" t="s">
        <v>11</v>
      </c>
      <c r="D74" s="11" t="s">
        <v>12</v>
      </c>
      <c r="E74" s="13" t="s">
        <v>205</v>
      </c>
      <c r="F74" s="11" t="s">
        <v>206</v>
      </c>
      <c r="G74" s="12">
        <v>66.6666666666667</v>
      </c>
      <c r="H74" s="13">
        <v>72</v>
      </c>
      <c r="I74" s="13" t="s">
        <v>178</v>
      </c>
    </row>
    <row r="75" s="5" customFormat="1" ht="41" customHeight="1" spans="1:9">
      <c r="A75" s="10">
        <v>6</v>
      </c>
      <c r="B75" s="11" t="s">
        <v>207</v>
      </c>
      <c r="C75" s="11" t="s">
        <v>11</v>
      </c>
      <c r="D75" s="11" t="s">
        <v>12</v>
      </c>
      <c r="E75" s="11" t="s">
        <v>208</v>
      </c>
      <c r="F75" s="11" t="s">
        <v>153</v>
      </c>
      <c r="G75" s="12">
        <v>66</v>
      </c>
      <c r="H75" s="13">
        <v>73</v>
      </c>
      <c r="I75" s="13" t="s">
        <v>178</v>
      </c>
    </row>
    <row r="76" s="5" customFormat="1" ht="41" customHeight="1" spans="1:9">
      <c r="A76" s="20">
        <v>11</v>
      </c>
      <c r="B76" s="21" t="s">
        <v>209</v>
      </c>
      <c r="C76" s="11" t="s">
        <v>11</v>
      </c>
      <c r="D76" s="21" t="s">
        <v>189</v>
      </c>
      <c r="E76" s="21" t="s">
        <v>210</v>
      </c>
      <c r="F76" s="21" t="s">
        <v>177</v>
      </c>
      <c r="G76" s="12">
        <v>65</v>
      </c>
      <c r="H76" s="13">
        <v>74</v>
      </c>
      <c r="I76" s="13" t="s">
        <v>178</v>
      </c>
    </row>
    <row r="77" s="5" customFormat="1" ht="41" customHeight="1" spans="1:9">
      <c r="A77" s="20">
        <v>12</v>
      </c>
      <c r="B77" s="21" t="s">
        <v>211</v>
      </c>
      <c r="C77" s="11" t="s">
        <v>11</v>
      </c>
      <c r="D77" s="21" t="s">
        <v>19</v>
      </c>
      <c r="E77" s="21" t="s">
        <v>212</v>
      </c>
      <c r="F77" s="14" t="s">
        <v>182</v>
      </c>
      <c r="G77" s="12">
        <v>65</v>
      </c>
      <c r="H77" s="13">
        <v>75</v>
      </c>
      <c r="I77" s="13" t="s">
        <v>178</v>
      </c>
    </row>
    <row r="78" s="5" customFormat="1" ht="41" customHeight="1" spans="1:9">
      <c r="A78" s="10">
        <v>30</v>
      </c>
      <c r="B78" s="11" t="s">
        <v>213</v>
      </c>
      <c r="C78" s="11" t="s">
        <v>11</v>
      </c>
      <c r="D78" s="11" t="s">
        <v>189</v>
      </c>
      <c r="E78" s="11" t="s">
        <v>214</v>
      </c>
      <c r="F78" s="14" t="s">
        <v>158</v>
      </c>
      <c r="G78" s="12">
        <v>65</v>
      </c>
      <c r="H78" s="13">
        <v>76</v>
      </c>
      <c r="I78" s="13" t="s">
        <v>178</v>
      </c>
    </row>
    <row r="79" s="5" customFormat="1" ht="41" customHeight="1" spans="1:9">
      <c r="A79" s="10">
        <v>64</v>
      </c>
      <c r="B79" s="11" t="s">
        <v>215</v>
      </c>
      <c r="C79" s="11" t="s">
        <v>11</v>
      </c>
      <c r="D79" s="11" t="s">
        <v>19</v>
      </c>
      <c r="E79" s="13" t="s">
        <v>216</v>
      </c>
      <c r="F79" s="11" t="s">
        <v>47</v>
      </c>
      <c r="G79" s="12">
        <v>65</v>
      </c>
      <c r="H79" s="13">
        <v>77</v>
      </c>
      <c r="I79" s="13" t="s">
        <v>178</v>
      </c>
    </row>
    <row r="80" s="5" customFormat="1" ht="41" customHeight="1" spans="1:9">
      <c r="A80" s="10">
        <v>24</v>
      </c>
      <c r="B80" s="11" t="s">
        <v>217</v>
      </c>
      <c r="C80" s="11" t="s">
        <v>11</v>
      </c>
      <c r="D80" s="11" t="s">
        <v>19</v>
      </c>
      <c r="E80" s="11" t="s">
        <v>218</v>
      </c>
      <c r="F80" s="11" t="s">
        <v>193</v>
      </c>
      <c r="G80" s="12">
        <v>64</v>
      </c>
      <c r="H80" s="13">
        <v>78</v>
      </c>
      <c r="I80" s="13" t="s">
        <v>178</v>
      </c>
    </row>
    <row r="81" s="5" customFormat="1" ht="41" customHeight="1" spans="1:9">
      <c r="A81" s="10">
        <v>29</v>
      </c>
      <c r="B81" s="11" t="s">
        <v>219</v>
      </c>
      <c r="C81" s="11" t="s">
        <v>11</v>
      </c>
      <c r="D81" s="11" t="s">
        <v>27</v>
      </c>
      <c r="E81" s="11" t="s">
        <v>220</v>
      </c>
      <c r="F81" s="11" t="s">
        <v>161</v>
      </c>
      <c r="G81" s="12">
        <v>64</v>
      </c>
      <c r="H81" s="13">
        <v>79</v>
      </c>
      <c r="I81" s="13" t="s">
        <v>178</v>
      </c>
    </row>
    <row r="82" s="5" customFormat="1" ht="41" customHeight="1" spans="1:9">
      <c r="A82" s="10">
        <v>40</v>
      </c>
      <c r="B82" s="11" t="s">
        <v>221</v>
      </c>
      <c r="C82" s="11" t="s">
        <v>11</v>
      </c>
      <c r="D82" s="11" t="s">
        <v>180</v>
      </c>
      <c r="E82" s="11" t="s">
        <v>222</v>
      </c>
      <c r="F82" s="22" t="s">
        <v>164</v>
      </c>
      <c r="G82" s="12">
        <v>63.3333333333333</v>
      </c>
      <c r="H82" s="13">
        <v>80</v>
      </c>
      <c r="I82" s="13" t="s">
        <v>178</v>
      </c>
    </row>
    <row r="83" s="5" customFormat="1" ht="41" customHeight="1" spans="1:9">
      <c r="A83" s="10">
        <v>53</v>
      </c>
      <c r="B83" s="11" t="s">
        <v>223</v>
      </c>
      <c r="C83" s="11" t="s">
        <v>11</v>
      </c>
      <c r="D83" s="11" t="s">
        <v>180</v>
      </c>
      <c r="E83" s="11" t="s">
        <v>224</v>
      </c>
      <c r="F83" s="11"/>
      <c r="G83" s="12">
        <v>63.3333333333333</v>
      </c>
      <c r="H83" s="13">
        <v>81</v>
      </c>
      <c r="I83" s="13" t="s">
        <v>178</v>
      </c>
    </row>
    <row r="84" s="5" customFormat="1" ht="41" customHeight="1" spans="1:9">
      <c r="A84" s="10">
        <v>18</v>
      </c>
      <c r="B84" s="11" t="s">
        <v>225</v>
      </c>
      <c r="C84" s="11" t="s">
        <v>11</v>
      </c>
      <c r="D84" s="11" t="s">
        <v>12</v>
      </c>
      <c r="E84" s="11" t="s">
        <v>226</v>
      </c>
      <c r="F84" s="11" t="s">
        <v>227</v>
      </c>
      <c r="G84" s="12">
        <v>61.6666666666667</v>
      </c>
      <c r="H84" s="13">
        <v>82</v>
      </c>
      <c r="I84" s="13" t="s">
        <v>178</v>
      </c>
    </row>
    <row r="85" s="5" customFormat="1" ht="41" customHeight="1" spans="1:9">
      <c r="A85" s="10">
        <v>52</v>
      </c>
      <c r="B85" s="11" t="s">
        <v>228</v>
      </c>
      <c r="C85" s="11" t="s">
        <v>11</v>
      </c>
      <c r="D85" s="11" t="s">
        <v>19</v>
      </c>
      <c r="E85" s="11" t="s">
        <v>229</v>
      </c>
      <c r="F85" s="11" t="s">
        <v>230</v>
      </c>
      <c r="G85" s="12">
        <v>61.6666666666667</v>
      </c>
      <c r="H85" s="13">
        <v>83</v>
      </c>
      <c r="I85" s="13" t="s">
        <v>178</v>
      </c>
    </row>
    <row r="86" s="5" customFormat="1" ht="41" customHeight="1" spans="1:9">
      <c r="A86" s="10">
        <v>84</v>
      </c>
      <c r="B86" s="11" t="s">
        <v>231</v>
      </c>
      <c r="C86" s="11" t="s">
        <v>11</v>
      </c>
      <c r="D86" s="11" t="s">
        <v>12</v>
      </c>
      <c r="E86" s="13" t="s">
        <v>232</v>
      </c>
      <c r="F86" s="11" t="s">
        <v>47</v>
      </c>
      <c r="G86" s="12">
        <v>56.6666666666667</v>
      </c>
      <c r="H86" s="13">
        <v>84</v>
      </c>
      <c r="I86" s="13" t="s">
        <v>178</v>
      </c>
    </row>
    <row r="87" s="5" customFormat="1" ht="41" customHeight="1" spans="1:9">
      <c r="A87" s="10">
        <v>51</v>
      </c>
      <c r="B87" s="14" t="s">
        <v>233</v>
      </c>
      <c r="C87" s="11" t="s">
        <v>11</v>
      </c>
      <c r="D87" s="14" t="s">
        <v>12</v>
      </c>
      <c r="E87" s="14" t="s">
        <v>234</v>
      </c>
      <c r="F87" s="11" t="s">
        <v>230</v>
      </c>
      <c r="G87" s="12">
        <v>51.6666666666667</v>
      </c>
      <c r="H87" s="13">
        <v>85</v>
      </c>
      <c r="I87" s="13" t="s">
        <v>178</v>
      </c>
    </row>
  </sheetData>
  <autoFilter ref="A2:I87">
    <sortState ref="A2:I87">
      <sortCondition ref="H3"/>
    </sortState>
    <extLst/>
  </autoFilter>
  <sortState ref="A3:K87">
    <sortCondition ref="H3"/>
  </sortState>
  <mergeCells count="1">
    <mergeCell ref="A1:I1"/>
  </mergeCells>
  <dataValidations count="3">
    <dataValidation type="list" allowBlank="1" showInputMessage="1" showErrorMessage="1" sqref="C1 C2 C3:C87 C88:C1048576">
      <formula1>"请选择,普通高校组,职业院校组"</formula1>
    </dataValidation>
    <dataValidation type="list" allowBlank="1" showInputMessage="1" showErrorMessage="1" sqref="D1 D2 D88:D1048576">
      <formula1>"请选择,A科技创新和未来产业,B.乡村振兴和农业农村现代化,C.城市治理和社会服务,D.生态环保和可持续发展,E.文化创意和区域合作"</formula1>
    </dataValidation>
    <dataValidation type="list" allowBlank="1" showInputMessage="1" showErrorMessage="1" sqref="D58 D59 D60 D61 D62 D63 D64 D65 D66 D67 D68 D69 D70 D71 D72 D73 D74 D76 D77 D78 D79 D80 D81 D82 D83 D86 D87 D3:D57 D84:D85">
      <formula1>"请选择,A科技创新和未来产业,B.乡村振兴和农业农村现代化,C.社会治理和公共服务,D.生态环保和可持续发展,E.文化创意和区域合作"</formula1>
    </dataValidation>
  </dataValidations>
  <printOptions horizontalCentered="1" verticalCentered="1"/>
  <pageMargins left="0.432638888888889" right="0.751388888888889" top="0.314583333333333" bottom="0.275" header="0.314583333333333" footer="0.275"/>
  <pageSetup paperSize="9" orientation="landscape"/>
  <headerFooter/>
  <ignoredErrors>
    <ignoredError sqref="C2:D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tsw</dc:creator>
  <cp:lastModifiedBy>晴天</cp:lastModifiedBy>
  <dcterms:created xsi:type="dcterms:W3CDTF">2022-03-05T16:58:00Z</dcterms:created>
  <dcterms:modified xsi:type="dcterms:W3CDTF">2024-02-26T01:49:23Z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9BFBB1ACDA1A4831B6649299AA15433F_13</vt:lpwstr>
  </property>
</Properties>
</file>